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<sst xmlns="http://schemas.openxmlformats.org/spreadsheetml/2006/main" count="43" uniqueCount="43">
  <si>
    <t>INSTITUTO DE ALFABETIZACIÓN Y EDUCACIÓN BASICA PARA ADULTOS DEL ESTADO DE GTO.
Gasto por Categoría Programática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</si>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</sst>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/>
    <xf numFmtId="4" fontId="2" fillId="0" borderId="5" xfId="0" applyNumberFormat="1" applyFont="1" applyFill="1" applyBorder="1" applyAlignment="1" applyProtection="1">
      <alignment horizontal="right"/>
      <protection locked="0"/>
    </xf>
    <xf numFmtId="0" fontId="2" fillId="0" borderId="8" xfId="2" applyFont="1" applyFill="1" applyBorder="1" applyAlignment="1" applyProtection="1">
      <alignment horizontal="left" vertical="top"/>
      <protection hidden="1"/>
    </xf>
    <xf numFmtId="4" fontId="2" fillId="0" borderId="5" xfId="0" applyNumberFormat="1" applyFont="1" applyFill="1" applyBorder="1" applyProtection="1">
      <protection locked="0"/>
    </xf>
    <xf numFmtId="0" fontId="5" fillId="0" borderId="8" xfId="0" applyFont="1" applyFill="1" applyBorder="1" applyAlignment="1" applyProtection="1">
      <alignment horizontal="left"/>
    </xf>
    <xf numFmtId="4" fontId="5" fillId="0" borderId="5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protection locked="0"/>
    </xf>
    <xf numFmtId="4" fontId="2" fillId="0" borderId="6" xfId="0" applyNumberFormat="1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4" fontId="3" fillId="0" borderId="0" xfId="0" applyNumberFormat="1" applyFont="1" applyProtection="1">
      <protection locked="0"/>
    </xf>
  </cellXfs>
  <cellStyles count="3">
    <cellStyle name="Normal" xfId="0" builtinId="0"/>
    <cellStyle name="Normal 2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1724025</xdr:colOff>
      <xdr:row>40</xdr:row>
      <xdr:rowOff>76200</xdr:rowOff>
    </xdr:from>
    <xdr:to>
      <xdr:col>6</xdr:col>
      <xdr:colOff>333375</xdr:colOff>
      <xdr:row>47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724025" y="65246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G49"/>
  <sheetViews>
    <sheetView showGridLines="0" tabSelected="1" zoomScaleNormal="100" zoomScaleSheetLayoutView="90" workbookViewId="0">
      <selection sqref="A1:G1"/>
    </sheetView>
  </sheetViews>
  <sheetFormatPr baseColWidth="10" defaultRowHeight="11.25" x14ac:dyDescent="0.2"/>
  <cols>
    <col min="1" max="1" width="62.42578125" style="4" customWidth="1"/>
    <col min="2" max="2" width="15.7109375" style="4" customWidth="1"/>
    <col min="3" max="3" width="18.7109375" style="4" customWidth="1"/>
    <col min="4" max="4" width="15.7109375" style="4" customWidth="1"/>
    <col min="5" max="7" width="15.7109375" style="26" customWidth="1"/>
    <col min="8" max="16384" width="11.425781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/>
    </row>
    <row r="4" spans="1:7" x14ac:dyDescent="0.2">
      <c r="A4" s="12"/>
      <c r="B4" s="13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 t="s">
        <v>11</v>
      </c>
      <c r="B5" s="16"/>
      <c r="C5" s="16"/>
      <c r="D5" s="16"/>
      <c r="E5" s="16"/>
      <c r="F5" s="16"/>
      <c r="G5" s="16"/>
    </row>
    <row r="6" spans="1:7" x14ac:dyDescent="0.2">
      <c r="A6" s="17" t="s">
        <v>12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x14ac:dyDescent="0.2">
      <c r="A7" s="19" t="s">
        <v>13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</row>
    <row r="8" spans="1:7" x14ac:dyDescent="0.2">
      <c r="A8" s="19" t="s">
        <v>14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">
      <c r="A9" s="17" t="s">
        <v>15</v>
      </c>
      <c r="B9" s="18">
        <v>257788094.00999999</v>
      </c>
      <c r="C9" s="18">
        <v>28506825.150000002</v>
      </c>
      <c r="D9" s="18">
        <v>286294919.16000003</v>
      </c>
      <c r="E9" s="18">
        <v>116836603.70999999</v>
      </c>
      <c r="F9" s="18">
        <v>116820735.70999999</v>
      </c>
      <c r="G9" s="18">
        <v>169458315.45000002</v>
      </c>
    </row>
    <row r="10" spans="1:7" x14ac:dyDescent="0.2">
      <c r="A10" s="19" t="s">
        <v>16</v>
      </c>
      <c r="B10" s="20">
        <v>182129462.00999999</v>
      </c>
      <c r="C10" s="20">
        <v>20392930.920000002</v>
      </c>
      <c r="D10" s="20">
        <v>202522392.93000001</v>
      </c>
      <c r="E10" s="20">
        <v>82497173.879999995</v>
      </c>
      <c r="F10" s="20">
        <v>82497173.879999995</v>
      </c>
      <c r="G10" s="20">
        <v>120025219.05000001</v>
      </c>
    </row>
    <row r="11" spans="1:7" x14ac:dyDescent="0.2">
      <c r="A11" s="19" t="s">
        <v>17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">
      <c r="A12" s="19" t="s">
        <v>18</v>
      </c>
      <c r="B12" s="20">
        <v>75658632</v>
      </c>
      <c r="C12" s="20">
        <v>8113894.2300000004</v>
      </c>
      <c r="D12" s="20">
        <v>83772526.230000004</v>
      </c>
      <c r="E12" s="20">
        <v>34339429.829999998</v>
      </c>
      <c r="F12" s="20">
        <v>34323561.829999998</v>
      </c>
      <c r="G12" s="20">
        <v>49433096.400000006</v>
      </c>
    </row>
    <row r="13" spans="1:7" x14ac:dyDescent="0.2">
      <c r="A13" s="19" t="s">
        <v>19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">
      <c r="A14" s="19" t="s">
        <v>20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">
      <c r="A15" s="19" t="s">
        <v>21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">
      <c r="A16" s="19" t="s">
        <v>22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">
      <c r="A17" s="19" t="s">
        <v>23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">
      <c r="A18" s="17" t="s">
        <v>24</v>
      </c>
      <c r="B18" s="18">
        <v>18504096.059999999</v>
      </c>
      <c r="C18" s="18">
        <v>-5323866.68</v>
      </c>
      <c r="D18" s="18">
        <v>13180229.379999999</v>
      </c>
      <c r="E18" s="18">
        <v>5066773.68</v>
      </c>
      <c r="F18" s="18">
        <v>5066773.68</v>
      </c>
      <c r="G18" s="18">
        <v>8113455.6999999993</v>
      </c>
    </row>
    <row r="19" spans="1:7" x14ac:dyDescent="0.2">
      <c r="A19" s="19" t="s">
        <v>25</v>
      </c>
      <c r="B19" s="20">
        <v>18504096.059999999</v>
      </c>
      <c r="C19" s="20">
        <v>-5323866.68</v>
      </c>
      <c r="D19" s="20">
        <v>13180229.379999999</v>
      </c>
      <c r="E19" s="20">
        <v>5066773.68</v>
      </c>
      <c r="F19" s="20">
        <v>5066773.68</v>
      </c>
      <c r="G19" s="20">
        <v>8113455.6999999993</v>
      </c>
    </row>
    <row r="20" spans="1:7" x14ac:dyDescent="0.2">
      <c r="A20" s="19" t="s">
        <v>26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">
      <c r="A21" s="19" t="s">
        <v>27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">
      <c r="A22" s="17" t="s">
        <v>28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19" t="s">
        <v>29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">
      <c r="A24" s="19" t="s">
        <v>30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">
      <c r="A25" s="17" t="s">
        <v>31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19" t="s">
        <v>32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">
      <c r="A27" s="19" t="s">
        <v>33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">
      <c r="A28" s="19" t="s">
        <v>34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">
      <c r="A29" s="19" t="s">
        <v>35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">
      <c r="A30" s="17" t="s">
        <v>36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">
      <c r="A31" s="19" t="s">
        <v>37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21" t="s">
        <v>38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</row>
    <row r="33" spans="1:7" x14ac:dyDescent="0.2">
      <c r="A33" s="21" t="s">
        <v>39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</row>
    <row r="34" spans="1:7" x14ac:dyDescent="0.2">
      <c r="A34" s="21" t="s">
        <v>40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ht="13.5" customHeight="1" x14ac:dyDescent="0.2">
      <c r="A35" s="22" t="s">
        <v>41</v>
      </c>
      <c r="B35" s="23">
        <f>SUM(B6+B9+B18+B22+B25+B30+B32+B33+B34)</f>
        <v>276292190.06999999</v>
      </c>
      <c r="C35" s="23">
        <f t="shared" ref="C35:G35" si="0">SUM(C6+C9+C18+C22+C25+C30+C32+C33+C34)</f>
        <v>23182958.470000003</v>
      </c>
      <c r="D35" s="23">
        <f t="shared" si="0"/>
        <v>299475148.54000002</v>
      </c>
      <c r="E35" s="23">
        <f t="shared" si="0"/>
        <v>121903377.38999999</v>
      </c>
      <c r="F35" s="23">
        <f t="shared" si="0"/>
        <v>121887509.38999999</v>
      </c>
      <c r="G35" s="23">
        <f t="shared" si="0"/>
        <v>177571771.15000001</v>
      </c>
    </row>
    <row r="36" spans="1:7" x14ac:dyDescent="0.2">
      <c r="A36" s="24" t="s">
        <v>42</v>
      </c>
      <c r="B36" s="25"/>
    </row>
    <row r="37" spans="1:7" x14ac:dyDescent="0.2">
      <c r="A37" s="25"/>
      <c r="B37" s="25"/>
    </row>
    <row r="38" spans="1:7" x14ac:dyDescent="0.2">
      <c r="A38" s="25"/>
      <c r="B38" s="25"/>
    </row>
    <row r="39" spans="1:7" x14ac:dyDescent="0.2">
      <c r="A39" s="25"/>
      <c r="B39" s="25"/>
    </row>
    <row r="40" spans="1:7" x14ac:dyDescent="0.2">
      <c r="A40" s="25"/>
      <c r="B40" s="25"/>
    </row>
    <row r="41" spans="1:7" x14ac:dyDescent="0.2">
      <c r="A41" s="25"/>
    </row>
    <row r="42" spans="1:7" x14ac:dyDescent="0.2">
      <c r="A42" s="25"/>
    </row>
    <row r="43" spans="1:7" x14ac:dyDescent="0.2">
      <c r="A43" s="25"/>
    </row>
    <row r="44" spans="1:7" x14ac:dyDescent="0.2">
      <c r="A44" s="25"/>
    </row>
    <row r="45" spans="1:7" x14ac:dyDescent="0.2">
      <c r="A45" s="25"/>
    </row>
    <row r="46" spans="1:7" x14ac:dyDescent="0.2">
      <c r="A46" s="25"/>
    </row>
    <row r="47" spans="1:7" x14ac:dyDescent="0.2">
      <c r="A47" s="25"/>
    </row>
    <row r="48" spans="1:7" x14ac:dyDescent="0.2">
      <c r="A48" s="25"/>
    </row>
    <row r="49" spans="1:1" x14ac:dyDescent="0.2">
      <c r="A49" s="25"/>
    </row>
  </sheetData>
  <sheetProtection formatCells="0" formatColumns="0" formatRows="0" autoFilter="0"/>
  <mergeCells count="2">
    <mergeCell ref="A1:G1"/>
    <mergeCell ref="B2:F2"/>
  </mergeCells>
  <printOptions horizontalCentered="1"/>
  <pageMargins left="0.78740157480314965" right="0.59055118110236227" top="0.78740157480314965" bottom="0.78740157480314965" header="0.31496062992125984" footer="0.31496062992125984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2022-07-21T20:36:26Z</dcterms:created>
  <dcterms:modified xsi:type="dcterms:W3CDTF">2022-07-21T20:36:27Z</dcterms:modified>
</cp:coreProperties>
</file>